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72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<sst xmlns="http://schemas.openxmlformats.org/spreadsheetml/2006/main" count="64" uniqueCount="59">
  <si>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</si>
  <si>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</si>
  <si>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</si>
  <si>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</si>
  <si>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</si>
  <si>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</si>
  <si>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</si>
  <si>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</si>
  <si>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</si>
  <si>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</si>
  <si>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</si>
  <si>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</si>
  <si>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</si>
  <si>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</si>
  <si>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</si>
  <si>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</si>
  <si>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</si>
  <si>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</si>
  <si>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</si>
  <si>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</si>
  <si>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</si>
  <si>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</si>
  <si>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</si>
  <si>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</si>
  <si>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</si>
  <si>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</si>
  <si>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</si>
  <si>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2004 年 07 月 份 金 属 表 现</t>
  </si>
  <si>
    <t>注:升跌以06月30日和07月31日之间的平均价比较计算。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</si>
  <si>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09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</si>
  <si>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09</t>
    </r>
    <r>
      <rPr>
        <sz val="12"/>
        <rFont val="幼圆"/>
        <family val="3"/>
      </rPr>
      <t>月期铝</t>
    </r>
  </si>
  <si>
    <t>+175</t>
  </si>
  <si>
    <t>-28</t>
  </si>
  <si>
    <t>+45</t>
  </si>
  <si>
    <t>-1525</t>
  </si>
  <si>
    <t>+310</t>
  </si>
  <si>
    <t>-440</t>
  </si>
  <si>
    <t>+1200</t>
  </si>
  <si>
    <t>+1300</t>
  </si>
  <si>
    <t>+1400</t>
  </si>
  <si>
    <t>+1000</t>
  </si>
  <si>
    <t>+1500</t>
  </si>
  <si>
    <t>+1600</t>
  </si>
  <si>
    <t>+1500</t>
  </si>
  <si>
    <t>-490</t>
  </si>
  <si>
    <t>-725</t>
  </si>
  <si>
    <t>-300</t>
  </si>
  <si>
    <t>+200</t>
  </si>
  <si>
    <t>+220</t>
  </si>
  <si>
    <t>+400</t>
  </si>
  <si>
    <t>+950</t>
  </si>
  <si>
    <t>+350</t>
  </si>
  <si>
    <t>变动区间：50美元/格</t>
  </si>
  <si>
    <t>变动区间：300元/格</t>
  </si>
  <si>
    <t>变动区间：300元/格</t>
  </si>
  <si>
    <t>变动区间：200元/格</t>
  </si>
  <si>
    <t>变动区间：100元/格</t>
  </si>
  <si>
    <t>变动区间：50元/格</t>
  </si>
  <si>
    <t xml:space="preserve">          2004 年 07 月 份 金 属 表 现 图 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</si>
</sst>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21">
    <font>
      <sz val="12"/>
      <name val="宋体"/>
      <family val="0"/>
    </font>
    <font>
      <sz val="14"/>
      <name val="隶书"/>
      <family val="3"/>
    </font>
    <font>
      <b/>
      <sz val="14"/>
      <name val="仿宋_GB2312"/>
      <family val="3"/>
    </font>
    <font>
      <b/>
      <sz val="20"/>
      <name val="楷体_GB2312"/>
      <family val="3"/>
    </font>
    <font>
      <sz val="9"/>
      <name val="宋体"/>
      <family val="0"/>
    </font>
    <font>
      <b/>
      <sz val="12"/>
      <name val="楷体_GB2312"/>
      <family val="3"/>
    </font>
    <font>
      <b/>
      <sz val="14"/>
      <name val="Times New Roman"/>
      <family val="1"/>
    </font>
    <font>
      <sz val="12"/>
      <name val="幼圆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20"/>
      <name val="楷体_GB2312"/>
      <family val="3"/>
    </font>
    <font>
      <sz val="20"/>
      <name val="宋体"/>
      <family val="0"/>
    </font>
    <font>
      <sz val="14"/>
      <name val="仿宋_GB2312"/>
      <family val="3"/>
    </font>
    <font>
      <sz val="12"/>
      <name val="楷体_GB2312"/>
      <family val="3"/>
    </font>
    <font>
      <sz val="8.75"/>
      <name val="宋体"/>
      <family val="0"/>
    </font>
    <font>
      <b/>
      <sz val="12"/>
      <name val="宋体"/>
      <family val="0"/>
    </font>
    <font>
      <sz val="11.75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b/>
      <sz val="11.7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6" fillId="0" borderId="1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0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0.9425"/>
          <c:h val="0.9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2650</c:v>
                </c:pt>
                <c:pt idx="1">
                  <c:v>2681</c:v>
                </c:pt>
                <c:pt idx="2">
                  <c:v>2670</c:v>
                </c:pt>
                <c:pt idx="3">
                  <c:v>2744</c:v>
                </c:pt>
                <c:pt idx="4">
                  <c:v>2778</c:v>
                </c:pt>
                <c:pt idx="5">
                  <c:v>2790</c:v>
                </c:pt>
                <c:pt idx="6">
                  <c:v>2837</c:v>
                </c:pt>
                <c:pt idx="7">
                  <c:v>2784</c:v>
                </c:pt>
                <c:pt idx="8">
                  <c:v>2793</c:v>
                </c:pt>
                <c:pt idx="9">
                  <c:v>2714</c:v>
                </c:pt>
                <c:pt idx="10">
                  <c:v>2735</c:v>
                </c:pt>
                <c:pt idx="11">
                  <c:v>2758</c:v>
                </c:pt>
              </c:numCache>
            </c:numRef>
          </c:val>
          <c:smooth val="0"/>
        </c:ser>
        <c:marker val="1"/>
        <c:axId val="9636945"/>
        <c:axId val="19623642"/>
      </c:lineChart>
      <c:catAx>
        <c:axId val="963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82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9623642"/>
        <c:crosses val="autoZero"/>
        <c:auto val="1"/>
        <c:lblOffset val="100"/>
        <c:noMultiLvlLbl val="0"/>
      </c:catAx>
      <c:valAx>
        <c:axId val="196236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2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9636945"/>
        <c:crossesAt val="1"/>
        <c:crossBetween val="between"/>
        <c:dispUnits/>
        <c:majorUnit val="50"/>
        <c:min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上海期交所9月期铜</a:t>
            </a:r>
          </a:p>
        </c:rich>
      </c:tx>
      <c:layout>
        <c:manualLayout>
          <c:xMode val="factor"/>
          <c:yMode val="factor"/>
          <c:x val="-0.00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'图'!$F$2:$F$13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'图'!$G$2:$G$13</c:f>
              <c:numCache>
                <c:ptCount val="12"/>
                <c:pt idx="0">
                  <c:v>25430</c:v>
                </c:pt>
                <c:pt idx="1">
                  <c:v>25800</c:v>
                </c:pt>
                <c:pt idx="2">
                  <c:v>26230</c:v>
                </c:pt>
                <c:pt idx="3">
                  <c:v>26200</c:v>
                </c:pt>
                <c:pt idx="4">
                  <c:v>26480</c:v>
                </c:pt>
                <c:pt idx="5">
                  <c:v>26130</c:v>
                </c:pt>
                <c:pt idx="6">
                  <c:v>26100</c:v>
                </c:pt>
                <c:pt idx="7">
                  <c:v>26300</c:v>
                </c:pt>
                <c:pt idx="8">
                  <c:v>26220</c:v>
                </c:pt>
                <c:pt idx="9">
                  <c:v>25350</c:v>
                </c:pt>
                <c:pt idx="10">
                  <c:v>25320</c:v>
                </c:pt>
                <c:pt idx="11">
                  <c:v>25970</c:v>
                </c:pt>
              </c:numCache>
            </c:numRef>
          </c:val>
          <c:smooth val="0"/>
        </c:ser>
        <c:marker val="1"/>
        <c:axId val="42395051"/>
        <c:axId val="46011140"/>
      </c:lineChart>
      <c:catAx>
        <c:axId val="4239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6011140"/>
        <c:crosses val="autoZero"/>
        <c:auto val="1"/>
        <c:lblOffset val="100"/>
        <c:noMultiLvlLbl val="0"/>
      </c:catAx>
      <c:valAx>
        <c:axId val="460111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275"/>
              <c:y val="-0.42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395051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1"/>
          <c:h val="0.91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'图'!$B$15:$B$26</c:f>
              <c:numCache>
                <c:ptCount val="12"/>
                <c:pt idx="0">
                  <c:v>26700</c:v>
                </c:pt>
                <c:pt idx="1">
                  <c:v>27000</c:v>
                </c:pt>
                <c:pt idx="2">
                  <c:v>27000</c:v>
                </c:pt>
                <c:pt idx="3">
                  <c:v>27000</c:v>
                </c:pt>
                <c:pt idx="4">
                  <c:v>27100</c:v>
                </c:pt>
                <c:pt idx="5">
                  <c:v>27100</c:v>
                </c:pt>
                <c:pt idx="6">
                  <c:v>27300</c:v>
                </c:pt>
                <c:pt idx="7">
                  <c:v>27200</c:v>
                </c:pt>
                <c:pt idx="8">
                  <c:v>27400</c:v>
                </c:pt>
                <c:pt idx="9">
                  <c:v>26900</c:v>
                </c:pt>
                <c:pt idx="10">
                  <c:v>27400</c:v>
                </c:pt>
                <c:pt idx="11">
                  <c:v>27500</c:v>
                </c:pt>
              </c:numCache>
            </c:numRef>
          </c:val>
          <c:smooth val="0"/>
        </c:ser>
        <c:marker val="1"/>
        <c:axId val="11447077"/>
        <c:axId val="35914830"/>
      </c:lineChart>
      <c:catAx>
        <c:axId val="1144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5914830"/>
        <c:crosses val="autoZero"/>
        <c:auto val="1"/>
        <c:lblOffset val="100"/>
        <c:noMultiLvlLbl val="0"/>
      </c:catAx>
      <c:valAx>
        <c:axId val="35914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447077"/>
        <c:crossesAt val="1"/>
        <c:crossBetween val="between"/>
        <c:dispUnits/>
        <c:majorUnit val="200"/>
        <c:minorUnit val="4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43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75"/>
          <c:w val="1"/>
          <c:h val="0.92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'图'!$F$15:$F$26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'图'!$G$15:$G$26</c:f>
              <c:numCache>
                <c:ptCount val="12"/>
                <c:pt idx="0">
                  <c:v>27300</c:v>
                </c:pt>
                <c:pt idx="1">
                  <c:v>27600</c:v>
                </c:pt>
                <c:pt idx="2">
                  <c:v>27500</c:v>
                </c:pt>
                <c:pt idx="3">
                  <c:v>27500</c:v>
                </c:pt>
                <c:pt idx="4">
                  <c:v>27500</c:v>
                </c:pt>
                <c:pt idx="5">
                  <c:v>27200</c:v>
                </c:pt>
                <c:pt idx="6">
                  <c:v>27500</c:v>
                </c:pt>
                <c:pt idx="7">
                  <c:v>27500</c:v>
                </c:pt>
                <c:pt idx="8">
                  <c:v>27700</c:v>
                </c:pt>
                <c:pt idx="9">
                  <c:v>26900</c:v>
                </c:pt>
                <c:pt idx="10">
                  <c:v>27700</c:v>
                </c:pt>
                <c:pt idx="11">
                  <c:v>27900</c:v>
                </c:pt>
              </c:numCache>
            </c:numRef>
          </c:val>
          <c:smooth val="0"/>
        </c:ser>
        <c:marker val="1"/>
        <c:axId val="54798015"/>
        <c:axId val="23420088"/>
      </c:lineChart>
      <c:catAx>
        <c:axId val="5479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375"/>
              <c:y val="-0.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3420088"/>
        <c:crosses val="autoZero"/>
        <c:auto val="1"/>
        <c:lblOffset val="100"/>
        <c:noMultiLvlLbl val="0"/>
      </c:catAx>
      <c:valAx>
        <c:axId val="23420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3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4798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1"/>
          <c:h val="0.92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9454201"/>
        <c:axId val="17978946"/>
      </c:lineChart>
      <c:catAx>
        <c:axId val="945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85"/>
              <c:y val="-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9454201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4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'图'!$F$28:$F$39</c:f>
              <c:numCache/>
            </c:numRef>
          </c:cat>
          <c:val>
            <c:numRef>
              <c:f>'图'!$G$28:$G$39</c:f>
              <c:numCache/>
            </c:numRef>
          </c:val>
          <c:smooth val="0"/>
        </c:ser>
        <c:marker val="1"/>
        <c:axId val="27592787"/>
        <c:axId val="47008492"/>
      </c:lineChart>
      <c:catAx>
        <c:axId val="2759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2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7008492"/>
        <c:crosses val="autoZero"/>
        <c:auto val="1"/>
        <c:lblOffset val="100"/>
        <c:noMultiLvlLbl val="0"/>
      </c:catAx>
      <c:valAx>
        <c:axId val="470084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2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7592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7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7125"/>
          <c:h val="0.93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/>
            </c:numRef>
          </c:cat>
          <c:val>
            <c:numRef>
              <c:f>'图'!$B$41:$B$52</c:f>
              <c:numCache/>
            </c:numRef>
          </c:val>
          <c:smooth val="0"/>
        </c:ser>
        <c:marker val="1"/>
        <c:axId val="20423245"/>
        <c:axId val="49591478"/>
      </c:lineChart>
      <c:catAx>
        <c:axId val="2042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9591478"/>
        <c:crosses val="autoZero"/>
        <c:auto val="1"/>
        <c:lblOffset val="100"/>
        <c:noMultiLvlLbl val="0"/>
      </c:catAx>
      <c:valAx>
        <c:axId val="49591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0423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8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125"/>
          <c:h val="0.93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'图'!$F$41:$F$52</c:f>
              <c:numCache/>
            </c:numRef>
          </c:cat>
          <c:val>
            <c:numRef>
              <c:f>'图'!$G$41:$G$52</c:f>
              <c:numCache/>
            </c:numRef>
          </c:val>
          <c:smooth val="0"/>
        </c:ser>
        <c:marker val="1"/>
        <c:axId val="43670119"/>
        <c:axId val="57486752"/>
      </c:lineChart>
      <c:catAx>
        <c:axId val="4367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2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7486752"/>
        <c:crosses val="autoZero"/>
        <c:auto val="1"/>
        <c:lblOffset val="100"/>
        <c:noMultiLvlLbl val="0"/>
      </c:catAx>
      <c:valAx>
        <c:axId val="57486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52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3670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7"/>
        <xdr:cNvSpPr>
          <a:spLocks/>
        </xdr:cNvSpPr>
      </xdr:nvSpPr>
      <xdr:spPr>
        <a:xfrm>
          <a:off x="657225" y="6477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8"/>
        <xdr:cNvSpPr>
          <a:spLocks/>
        </xdr:cNvSpPr>
      </xdr:nvSpPr>
      <xdr:spPr>
        <a:xfrm>
          <a:off x="1066800" y="742950"/>
          <a:ext cx="5715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9"/>
        <xdr:cNvSpPr>
          <a:spLocks/>
        </xdr:cNvSpPr>
      </xdr:nvSpPr>
      <xdr:spPr>
        <a:xfrm>
          <a:off x="1609725" y="92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10"/>
        <xdr:cNvSpPr>
          <a:spLocks/>
        </xdr:cNvSpPr>
      </xdr:nvSpPr>
      <xdr:spPr>
        <a:xfrm>
          <a:off x="1609725" y="6286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228600</xdr:rowOff>
    </xdr:to>
    <xdr:sp>
      <xdr:nvSpPr>
        <xdr:cNvPr id="5" name="Line 11"/>
        <xdr:cNvSpPr>
          <a:spLocks/>
        </xdr:cNvSpPr>
      </xdr:nvSpPr>
      <xdr:spPr>
        <a:xfrm>
          <a:off x="9525" y="628650"/>
          <a:ext cx="16002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171450</xdr:colOff>
      <xdr:row>37</xdr:row>
      <xdr:rowOff>190500</xdr:rowOff>
    </xdr:from>
    <xdr:to>
      <xdr:col>8</xdr:col>
      <xdr:colOff>400050</xdr:colOff>
      <xdr:row>42</xdr:row>
      <xdr:rowOff>142875</xdr:rowOff>
    </xdr:to>
    <xdr:sp>
      <xdr:nvSpPr>
        <xdr:cNvPr id="6" name="Oval 13"/>
        <xdr:cNvSpPr>
          <a:spLocks/>
        </xdr:cNvSpPr>
      </xdr:nvSpPr>
      <xdr:spPr>
        <a:xfrm>
          <a:off x="7467600" y="9382125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114300</xdr:rowOff>
    </xdr:from>
    <xdr:to>
      <xdr:col>6</xdr:col>
      <xdr:colOff>9525</xdr:colOff>
      <xdr:row>38</xdr:row>
      <xdr:rowOff>47625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19950"/>
          <a:ext cx="66103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3</xdr:col>
      <xdr:colOff>9525</xdr:colOff>
      <xdr:row>13</xdr:row>
      <xdr:rowOff>9525</xdr:rowOff>
    </xdr:to>
    <xdr:graphicFrame>
      <xdr:nvGraphicFramePr>
        <xdr:cNvPr id="1" name="Chart 4"/>
        <xdr:cNvGraphicFramePr/>
      </xdr:nvGraphicFramePr>
      <xdr:xfrm>
        <a:off x="9525" y="323850"/>
        <a:ext cx="33813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0</xdr:row>
      <xdr:rowOff>314325</xdr:rowOff>
    </xdr:from>
    <xdr:to>
      <xdr:col>8</xdr:col>
      <xdr:colOff>257175</xdr:colOff>
      <xdr:row>13</xdr:row>
      <xdr:rowOff>0</xdr:rowOff>
    </xdr:to>
    <xdr:graphicFrame>
      <xdr:nvGraphicFramePr>
        <xdr:cNvPr id="2" name="Chart 5"/>
        <xdr:cNvGraphicFramePr/>
      </xdr:nvGraphicFramePr>
      <xdr:xfrm>
        <a:off x="3657600" y="314325"/>
        <a:ext cx="33813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14</xdr:row>
      <xdr:rowOff>0</xdr:rowOff>
    </xdr:from>
    <xdr:to>
      <xdr:col>3</xdr:col>
      <xdr:colOff>0</xdr:colOff>
      <xdr:row>26</xdr:row>
      <xdr:rowOff>9525</xdr:rowOff>
    </xdr:to>
    <xdr:graphicFrame>
      <xdr:nvGraphicFramePr>
        <xdr:cNvPr id="3" name="Chart 6"/>
        <xdr:cNvGraphicFramePr/>
      </xdr:nvGraphicFramePr>
      <xdr:xfrm>
        <a:off x="9525" y="2705100"/>
        <a:ext cx="33718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266700</xdr:colOff>
      <xdr:row>14</xdr:row>
      <xdr:rowOff>9525</xdr:rowOff>
    </xdr:from>
    <xdr:to>
      <xdr:col>8</xdr:col>
      <xdr:colOff>247650</xdr:colOff>
      <xdr:row>26</xdr:row>
      <xdr:rowOff>9525</xdr:rowOff>
    </xdr:to>
    <xdr:graphicFrame>
      <xdr:nvGraphicFramePr>
        <xdr:cNvPr id="4" name="Chart 7"/>
        <xdr:cNvGraphicFramePr/>
      </xdr:nvGraphicFramePr>
      <xdr:xfrm>
        <a:off x="3648075" y="2714625"/>
        <a:ext cx="338137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27</xdr:row>
      <xdr:rowOff>0</xdr:rowOff>
    </xdr:from>
    <xdr:to>
      <xdr:col>3</xdr:col>
      <xdr:colOff>9525</xdr:colOff>
      <xdr:row>39</xdr:row>
      <xdr:rowOff>0</xdr:rowOff>
    </xdr:to>
    <xdr:graphicFrame>
      <xdr:nvGraphicFramePr>
        <xdr:cNvPr id="5" name="Chart 8"/>
        <xdr:cNvGraphicFramePr/>
      </xdr:nvGraphicFramePr>
      <xdr:xfrm>
        <a:off x="9525" y="5086350"/>
        <a:ext cx="338137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257175</xdr:colOff>
      <xdr:row>27</xdr:row>
      <xdr:rowOff>0</xdr:rowOff>
    </xdr:from>
    <xdr:to>
      <xdr:col>8</xdr:col>
      <xdr:colOff>247650</xdr:colOff>
      <xdr:row>38</xdr:row>
      <xdr:rowOff>171450</xdr:rowOff>
    </xdr:to>
    <xdr:graphicFrame>
      <xdr:nvGraphicFramePr>
        <xdr:cNvPr id="6" name="Chart 9"/>
        <xdr:cNvGraphicFramePr/>
      </xdr:nvGraphicFramePr>
      <xdr:xfrm>
        <a:off x="3638550" y="5086350"/>
        <a:ext cx="33909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40</xdr:row>
      <xdr:rowOff>9525</xdr:rowOff>
    </xdr:from>
    <xdr:to>
      <xdr:col>3</xdr:col>
      <xdr:colOff>9525</xdr:colOff>
      <xdr:row>52</xdr:row>
      <xdr:rowOff>9525</xdr:rowOff>
    </xdr:to>
    <xdr:graphicFrame>
      <xdr:nvGraphicFramePr>
        <xdr:cNvPr id="7" name="Chart 10"/>
        <xdr:cNvGraphicFramePr/>
      </xdr:nvGraphicFramePr>
      <xdr:xfrm>
        <a:off x="9525" y="7477125"/>
        <a:ext cx="338137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257175</xdr:colOff>
      <xdr:row>40</xdr:row>
      <xdr:rowOff>0</xdr:rowOff>
    </xdr:from>
    <xdr:to>
      <xdr:col>8</xdr:col>
      <xdr:colOff>238125</xdr:colOff>
      <xdr:row>52</xdr:row>
      <xdr:rowOff>0</xdr:rowOff>
    </xdr:to>
    <xdr:graphicFrame>
      <xdr:nvGraphicFramePr>
        <xdr:cNvPr id="8" name="Chart 11"/>
        <xdr:cNvGraphicFramePr/>
      </xdr:nvGraphicFramePr>
      <xdr:xfrm>
        <a:off x="3638550" y="7467600"/>
        <a:ext cx="3381375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35">
      <selection activeCell="G33" sqref="G33"/>
    </sheetView>
  </sheetViews>
  <sheetFormatPr defaultColWidth="9.00390625" defaultRowHeight="14.25"/>
  <cols>
    <col min="1" max="1" width="21.125" style="0" customWidth="1"/>
    <col min="2" max="4" width="13.125" style="0" customWidth="1"/>
    <col min="5" max="5" width="13.125" style="9" customWidth="1"/>
    <col min="6" max="6" width="13.125" style="0" customWidth="1"/>
  </cols>
  <sheetData>
    <row r="1" ht="23.25" customHeight="1"/>
    <row r="2" spans="1:6" ht="25.5">
      <c r="A2" s="26" t="s">
        <v>27</v>
      </c>
      <c r="B2" s="27"/>
      <c r="C2" s="27"/>
      <c r="D2" s="27"/>
      <c r="E2" s="27"/>
      <c r="F2" s="27"/>
    </row>
    <row r="3" spans="1:6" ht="24" customHeight="1">
      <c r="A3" s="1" t="s">
        <v>0</v>
      </c>
      <c r="B3" s="28">
        <v>38168</v>
      </c>
      <c r="C3" s="28" t="s">
        <v>1</v>
      </c>
      <c r="D3" s="28" t="s">
        <v>2</v>
      </c>
      <c r="E3" s="28">
        <v>38198</v>
      </c>
      <c r="F3" s="31" t="s">
        <v>3</v>
      </c>
    </row>
    <row r="4" spans="1:6" ht="18" customHeight="1">
      <c r="A4" s="2" t="s">
        <v>4</v>
      </c>
      <c r="B4" s="29"/>
      <c r="C4" s="29"/>
      <c r="D4" s="29"/>
      <c r="E4" s="30"/>
      <c r="F4" s="32"/>
    </row>
    <row r="5" spans="1:6" ht="18.75" customHeight="1">
      <c r="A5" s="4" t="s">
        <v>5</v>
      </c>
      <c r="B5" s="5">
        <v>2583</v>
      </c>
      <c r="C5" s="6">
        <v>2837</v>
      </c>
      <c r="D5" s="6">
        <v>2650</v>
      </c>
      <c r="E5" s="5">
        <v>2758</v>
      </c>
      <c r="F5" s="7" t="s">
        <v>31</v>
      </c>
    </row>
    <row r="6" spans="1:6" ht="18.75" customHeight="1">
      <c r="A6" s="4" t="s">
        <v>6</v>
      </c>
      <c r="B6" s="5">
        <v>1695</v>
      </c>
      <c r="C6" s="6">
        <v>1758</v>
      </c>
      <c r="D6" s="6">
        <v>1658</v>
      </c>
      <c r="E6" s="5">
        <v>1667</v>
      </c>
      <c r="F6" s="7" t="s">
        <v>32</v>
      </c>
    </row>
    <row r="7" spans="1:6" ht="18.75" customHeight="1">
      <c r="A7" s="4" t="s">
        <v>7</v>
      </c>
      <c r="B7" s="8">
        <v>978</v>
      </c>
      <c r="C7" s="6">
        <v>1023</v>
      </c>
      <c r="D7" s="6">
        <v>980</v>
      </c>
      <c r="E7" s="5">
        <v>1023</v>
      </c>
      <c r="F7" s="7" t="s">
        <v>33</v>
      </c>
    </row>
    <row r="8" spans="1:6" ht="18.75" customHeight="1">
      <c r="A8" s="4" t="s">
        <v>8</v>
      </c>
      <c r="B8" s="5">
        <v>14450</v>
      </c>
      <c r="C8" s="6">
        <v>15750</v>
      </c>
      <c r="D8" s="6">
        <v>12925</v>
      </c>
      <c r="E8" s="5">
        <v>12925</v>
      </c>
      <c r="F8" s="7" t="s">
        <v>34</v>
      </c>
    </row>
    <row r="9" spans="1:6" ht="18.75" customHeight="1">
      <c r="A9" s="4" t="s">
        <v>29</v>
      </c>
      <c r="B9" s="8">
        <v>25660</v>
      </c>
      <c r="C9" s="6">
        <v>26400</v>
      </c>
      <c r="D9" s="6">
        <v>25240</v>
      </c>
      <c r="E9" s="5">
        <v>25970</v>
      </c>
      <c r="F9" s="7" t="s">
        <v>35</v>
      </c>
    </row>
    <row r="10" spans="1:6" ht="18.75" customHeight="1">
      <c r="A10" s="4" t="s">
        <v>30</v>
      </c>
      <c r="B10" s="5">
        <v>15650</v>
      </c>
      <c r="C10" s="6">
        <v>15690</v>
      </c>
      <c r="D10" s="6">
        <v>14980</v>
      </c>
      <c r="E10" s="5">
        <v>15210</v>
      </c>
      <c r="F10" s="7" t="s">
        <v>36</v>
      </c>
    </row>
    <row r="11" spans="1:6" ht="18.75" customHeight="1">
      <c r="A11" s="4" t="s">
        <v>9</v>
      </c>
      <c r="B11" s="8">
        <v>26300</v>
      </c>
      <c r="C11" s="6">
        <v>27500</v>
      </c>
      <c r="D11" s="6">
        <v>26700</v>
      </c>
      <c r="E11" s="5">
        <v>27500</v>
      </c>
      <c r="F11" s="7" t="s">
        <v>37</v>
      </c>
    </row>
    <row r="12" spans="1:6" ht="18.75" customHeight="1">
      <c r="A12" s="4" t="s">
        <v>10</v>
      </c>
      <c r="B12" s="5">
        <v>25800</v>
      </c>
      <c r="C12" s="6">
        <v>27100</v>
      </c>
      <c r="D12" s="6">
        <v>26100</v>
      </c>
      <c r="E12" s="5">
        <v>27100</v>
      </c>
      <c r="F12" s="7" t="s">
        <v>38</v>
      </c>
    </row>
    <row r="13" spans="1:6" ht="18.75" customHeight="1">
      <c r="A13" s="4" t="s">
        <v>11</v>
      </c>
      <c r="B13" s="5">
        <v>25600</v>
      </c>
      <c r="C13" s="6">
        <v>27000</v>
      </c>
      <c r="D13" s="6">
        <v>26000</v>
      </c>
      <c r="E13" s="5">
        <v>27000</v>
      </c>
      <c r="F13" s="7" t="s">
        <v>39</v>
      </c>
    </row>
    <row r="14" spans="1:6" ht="18.75" customHeight="1">
      <c r="A14" s="4" t="s">
        <v>12</v>
      </c>
      <c r="B14" s="9">
        <v>26900</v>
      </c>
      <c r="C14" s="6">
        <v>27900</v>
      </c>
      <c r="D14" s="10">
        <v>2685</v>
      </c>
      <c r="E14" s="5">
        <v>27900</v>
      </c>
      <c r="F14" s="7" t="s">
        <v>40</v>
      </c>
    </row>
    <row r="15" spans="1:6" ht="18.75" customHeight="1">
      <c r="A15" s="4" t="s">
        <v>13</v>
      </c>
      <c r="B15" s="5">
        <v>24600</v>
      </c>
      <c r="C15" s="6">
        <v>26100</v>
      </c>
      <c r="D15" s="6">
        <v>25000</v>
      </c>
      <c r="E15" s="5">
        <v>26100</v>
      </c>
      <c r="F15" s="7" t="s">
        <v>41</v>
      </c>
    </row>
    <row r="16" spans="1:6" ht="18.75" customHeight="1">
      <c r="A16" s="4" t="s">
        <v>14</v>
      </c>
      <c r="B16" s="8">
        <v>24950</v>
      </c>
      <c r="C16" s="6">
        <v>26350</v>
      </c>
      <c r="D16" s="6">
        <v>25050</v>
      </c>
      <c r="E16" s="5">
        <v>26350</v>
      </c>
      <c r="F16" s="7" t="s">
        <v>39</v>
      </c>
    </row>
    <row r="17" spans="1:6" ht="18.75" customHeight="1">
      <c r="A17" s="4" t="s">
        <v>15</v>
      </c>
      <c r="B17" s="5">
        <v>22300</v>
      </c>
      <c r="C17" s="6">
        <v>23900</v>
      </c>
      <c r="D17" s="6">
        <v>22600</v>
      </c>
      <c r="E17" s="5">
        <v>23900</v>
      </c>
      <c r="F17" s="7" t="s">
        <v>42</v>
      </c>
    </row>
    <row r="18" spans="1:6" ht="18.75" customHeight="1">
      <c r="A18" s="4" t="s">
        <v>16</v>
      </c>
      <c r="B18" s="3">
        <v>22400</v>
      </c>
      <c r="C18" s="6">
        <v>23900</v>
      </c>
      <c r="D18" s="6">
        <v>22800</v>
      </c>
      <c r="E18" s="5">
        <v>23900</v>
      </c>
      <c r="F18" s="7" t="s">
        <v>43</v>
      </c>
    </row>
    <row r="19" spans="1:6" ht="18.75" customHeight="1">
      <c r="A19" s="4" t="s">
        <v>17</v>
      </c>
      <c r="B19" s="9">
        <v>21100</v>
      </c>
      <c r="C19" s="6">
        <v>22700</v>
      </c>
      <c r="D19" s="6">
        <v>21400</v>
      </c>
      <c r="E19" s="5">
        <v>22700</v>
      </c>
      <c r="F19" s="7" t="s">
        <v>42</v>
      </c>
    </row>
    <row r="20" spans="1:6" ht="18.75" customHeight="1">
      <c r="A20" s="4" t="s">
        <v>18</v>
      </c>
      <c r="B20" s="5">
        <v>15425</v>
      </c>
      <c r="C20" s="6">
        <v>15475</v>
      </c>
      <c r="D20" s="6">
        <v>14925</v>
      </c>
      <c r="E20" s="5">
        <v>14935</v>
      </c>
      <c r="F20" s="7" t="s">
        <v>44</v>
      </c>
    </row>
    <row r="21" spans="1:6" ht="18.75" customHeight="1">
      <c r="A21" s="4" t="s">
        <v>19</v>
      </c>
      <c r="B21" s="5">
        <v>15500</v>
      </c>
      <c r="C21" s="6">
        <v>15450</v>
      </c>
      <c r="D21" s="6">
        <v>14775</v>
      </c>
      <c r="E21" s="5">
        <v>14775</v>
      </c>
      <c r="F21" s="7" t="s">
        <v>45</v>
      </c>
    </row>
    <row r="22" spans="1:6" ht="18.75" customHeight="1">
      <c r="A22" s="4" t="s">
        <v>20</v>
      </c>
      <c r="B22" s="5">
        <v>14350</v>
      </c>
      <c r="C22" s="6">
        <v>14350</v>
      </c>
      <c r="D22" s="6">
        <v>14050</v>
      </c>
      <c r="E22" s="5">
        <v>14050</v>
      </c>
      <c r="F22" s="7" t="s">
        <v>46</v>
      </c>
    </row>
    <row r="23" spans="1:6" ht="18.75" customHeight="1">
      <c r="A23" s="4" t="s">
        <v>21</v>
      </c>
      <c r="B23" s="9">
        <v>13900</v>
      </c>
      <c r="C23" s="6">
        <v>13900</v>
      </c>
      <c r="D23" s="6">
        <v>13600</v>
      </c>
      <c r="E23" s="5">
        <v>13600</v>
      </c>
      <c r="F23" s="7" t="s">
        <v>46</v>
      </c>
    </row>
    <row r="24" spans="1:6" ht="18.75" customHeight="1">
      <c r="A24" s="4" t="s">
        <v>22</v>
      </c>
      <c r="B24" s="5">
        <v>10130</v>
      </c>
      <c r="C24" s="6">
        <v>10330</v>
      </c>
      <c r="D24" s="6">
        <v>10130</v>
      </c>
      <c r="E24" s="5">
        <v>10330</v>
      </c>
      <c r="F24" s="7" t="s">
        <v>47</v>
      </c>
    </row>
    <row r="25" spans="1:6" ht="18.75" customHeight="1">
      <c r="A25" s="4" t="s">
        <v>23</v>
      </c>
      <c r="B25" s="9">
        <v>9790</v>
      </c>
      <c r="C25" s="6">
        <v>10010</v>
      </c>
      <c r="D25" s="6">
        <v>9790</v>
      </c>
      <c r="E25" s="5">
        <v>10010</v>
      </c>
      <c r="F25" s="7" t="s">
        <v>48</v>
      </c>
    </row>
    <row r="26" spans="1:6" ht="18.75" customHeight="1">
      <c r="A26" s="4" t="s">
        <v>24</v>
      </c>
      <c r="B26" s="5">
        <v>8600</v>
      </c>
      <c r="C26" s="6">
        <v>9000</v>
      </c>
      <c r="D26" s="6">
        <v>8600</v>
      </c>
      <c r="E26" s="5">
        <v>9000</v>
      </c>
      <c r="F26" s="7" t="s">
        <v>49</v>
      </c>
    </row>
    <row r="27" spans="1:6" ht="18.75" customHeight="1">
      <c r="A27" s="4" t="s">
        <v>25</v>
      </c>
      <c r="B27" s="9">
        <v>9900</v>
      </c>
      <c r="C27" s="6">
        <v>10950</v>
      </c>
      <c r="D27" s="6">
        <v>10100</v>
      </c>
      <c r="E27" s="5">
        <v>10850</v>
      </c>
      <c r="F27" s="7" t="s">
        <v>50</v>
      </c>
    </row>
    <row r="28" spans="1:6" ht="18.75" customHeight="1">
      <c r="A28" s="4" t="s">
        <v>26</v>
      </c>
      <c r="B28" s="5">
        <v>10200</v>
      </c>
      <c r="C28" s="6">
        <v>10850</v>
      </c>
      <c r="D28" s="6">
        <v>10400</v>
      </c>
      <c r="E28" s="5">
        <v>10550</v>
      </c>
      <c r="F28" s="7" t="s">
        <v>51</v>
      </c>
    </row>
    <row r="29" spans="1:6" ht="18.75">
      <c r="A29" s="25" t="s">
        <v>28</v>
      </c>
      <c r="B29" s="25"/>
      <c r="C29" s="25"/>
      <c r="D29" s="25"/>
      <c r="E29" s="25"/>
      <c r="F29" s="25"/>
    </row>
    <row r="30" spans="1:6" ht="26.25">
      <c r="A30" s="11"/>
      <c r="B30" s="12"/>
      <c r="C30" s="13"/>
      <c r="D30" s="13"/>
      <c r="E30" s="13"/>
      <c r="F30" s="14"/>
    </row>
    <row r="31" spans="1:6" ht="25.5">
      <c r="A31" s="15"/>
      <c r="B31" s="16"/>
      <c r="C31" s="16"/>
      <c r="D31" s="15"/>
      <c r="E31" s="13"/>
      <c r="F31" s="17"/>
    </row>
    <row r="32" spans="1:6" ht="18.75">
      <c r="A32" s="18"/>
      <c r="B32" s="19"/>
      <c r="C32" s="20"/>
      <c r="D32" s="20"/>
      <c r="E32" s="21"/>
      <c r="F32" s="17"/>
    </row>
    <row r="33" spans="1:6" ht="18.75">
      <c r="A33" s="18"/>
      <c r="B33" s="20"/>
      <c r="C33" s="20"/>
      <c r="D33" s="20"/>
      <c r="E33" s="22"/>
      <c r="F33" s="17"/>
    </row>
    <row r="34" spans="1:6" ht="18.75">
      <c r="A34" s="18"/>
      <c r="B34" s="20"/>
      <c r="C34" s="20"/>
      <c r="D34" s="20"/>
      <c r="E34" s="22"/>
      <c r="F34" s="17"/>
    </row>
    <row r="35" spans="1:6" ht="18.75">
      <c r="A35" s="18"/>
      <c r="B35" s="20"/>
      <c r="C35" s="20"/>
      <c r="D35" s="20"/>
      <c r="E35" s="22"/>
      <c r="F35" s="17"/>
    </row>
    <row r="36" spans="1:6" ht="18.75">
      <c r="A36" s="18"/>
      <c r="B36" s="20"/>
      <c r="C36" s="20"/>
      <c r="D36" s="20"/>
      <c r="E36" s="22"/>
      <c r="F36" s="17"/>
    </row>
    <row r="37" spans="1:6" ht="18.75">
      <c r="A37" s="18"/>
      <c r="B37" s="20"/>
      <c r="C37" s="20"/>
      <c r="D37" s="20"/>
      <c r="E37" s="22"/>
      <c r="F37" s="17"/>
    </row>
    <row r="38" spans="1:6" ht="18.75">
      <c r="A38" s="18"/>
      <c r="B38" s="20"/>
      <c r="C38" s="20"/>
      <c r="D38" s="20"/>
      <c r="E38" s="22"/>
      <c r="F38" s="17"/>
    </row>
  </sheetData>
  <mergeCells count="7">
    <mergeCell ref="A29:F29"/>
    <mergeCell ref="A2:F2"/>
    <mergeCell ref="B3:B4"/>
    <mergeCell ref="C3:C4"/>
    <mergeCell ref="D3:D4"/>
    <mergeCell ref="E3:E4"/>
    <mergeCell ref="F3:F4"/>
  </mergeCells>
  <printOptions/>
  <pageMargins left="0.51" right="0.3937007874015748" top="0.3937007874015748" bottom="0.3937007874015748" header="0.3937007874015748" footer="0.5118110236220472"/>
  <pageSetup horizontalDpi="600" verticalDpi="600" orientation="portrait" paperSize="9" r:id="rId2"/>
  <headerFooter alignWithMargins="0">
    <oddHeader>&amp;L&amp;"宋体,倾斜"&amp;11灵通信息 Tel(电话)  0757-85515888 85511555&amp;R&amp;"宋体,倾斜"&amp;11 2004-08-02 星期一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4">
      <selection activeCell="H53" sqref="H53"/>
    </sheetView>
  </sheetViews>
  <sheetFormatPr defaultColWidth="9.00390625" defaultRowHeight="14.25"/>
  <cols>
    <col min="1" max="1" width="8.50390625" style="0" customWidth="1"/>
    <col min="2" max="2" width="9.75390625" style="0" customWidth="1"/>
    <col min="3" max="3" width="26.125" style="0" customWidth="1"/>
    <col min="4" max="4" width="3.75390625" style="0" customWidth="1"/>
    <col min="6" max="6" width="13.875" style="0" bestFit="1" customWidth="1"/>
    <col min="9" max="9" width="3.50390625" style="0" customWidth="1"/>
  </cols>
  <sheetData>
    <row r="1" spans="1:9" ht="25.5">
      <c r="A1" s="33" t="s">
        <v>58</v>
      </c>
      <c r="B1" s="33"/>
      <c r="C1" s="33"/>
      <c r="D1" s="33"/>
      <c r="E1" s="33"/>
      <c r="F1" s="33"/>
      <c r="G1" s="33"/>
      <c r="H1" s="33"/>
      <c r="I1" s="33"/>
    </row>
    <row r="2" spans="1:7" ht="14.25">
      <c r="A2" s="23">
        <v>1</v>
      </c>
      <c r="B2">
        <v>2650</v>
      </c>
      <c r="F2" s="23">
        <v>1</v>
      </c>
      <c r="G2">
        <v>25430</v>
      </c>
    </row>
    <row r="3" spans="1:7" ht="14.25">
      <c r="A3" s="23">
        <v>5</v>
      </c>
      <c r="B3">
        <v>2681</v>
      </c>
      <c r="F3" s="23">
        <v>5</v>
      </c>
      <c r="G3">
        <v>25800</v>
      </c>
    </row>
    <row r="4" spans="1:7" ht="14.25">
      <c r="A4" s="23">
        <v>7</v>
      </c>
      <c r="B4">
        <v>2670</v>
      </c>
      <c r="F4" s="23">
        <v>7</v>
      </c>
      <c r="G4">
        <v>26230</v>
      </c>
    </row>
    <row r="5" spans="1:7" ht="14.25">
      <c r="A5" s="23">
        <v>9</v>
      </c>
      <c r="B5">
        <v>2744</v>
      </c>
      <c r="F5" s="23">
        <v>9</v>
      </c>
      <c r="G5">
        <v>26200</v>
      </c>
    </row>
    <row r="6" spans="1:7" ht="14.25">
      <c r="A6" s="23">
        <v>13</v>
      </c>
      <c r="B6">
        <v>2778</v>
      </c>
      <c r="F6" s="23">
        <v>13</v>
      </c>
      <c r="G6">
        <v>26480</v>
      </c>
    </row>
    <row r="7" spans="1:7" ht="14.25">
      <c r="A7" s="23">
        <v>15</v>
      </c>
      <c r="B7">
        <v>2790</v>
      </c>
      <c r="F7" s="23">
        <v>15</v>
      </c>
      <c r="G7">
        <v>26130</v>
      </c>
    </row>
    <row r="8" spans="1:7" ht="14.25">
      <c r="A8" s="23">
        <v>19</v>
      </c>
      <c r="B8">
        <v>2837</v>
      </c>
      <c r="F8" s="23">
        <v>19</v>
      </c>
      <c r="G8">
        <v>26100</v>
      </c>
    </row>
    <row r="9" spans="1:7" ht="14.25">
      <c r="A9" s="23">
        <v>21</v>
      </c>
      <c r="B9">
        <v>2784</v>
      </c>
      <c r="F9" s="23">
        <v>21</v>
      </c>
      <c r="G9">
        <v>26300</v>
      </c>
    </row>
    <row r="10" spans="1:7" ht="14.25">
      <c r="A10" s="23">
        <v>23</v>
      </c>
      <c r="B10">
        <v>2793</v>
      </c>
      <c r="F10" s="23">
        <v>23</v>
      </c>
      <c r="G10">
        <v>26220</v>
      </c>
    </row>
    <row r="11" spans="1:7" ht="14.25">
      <c r="A11" s="23">
        <v>27</v>
      </c>
      <c r="B11">
        <v>2714</v>
      </c>
      <c r="F11" s="23">
        <v>27</v>
      </c>
      <c r="G11">
        <v>25350</v>
      </c>
    </row>
    <row r="12" spans="1:7" ht="14.25">
      <c r="A12" s="23">
        <v>29</v>
      </c>
      <c r="B12">
        <v>2735</v>
      </c>
      <c r="F12" s="23">
        <v>29</v>
      </c>
      <c r="G12">
        <v>25320</v>
      </c>
    </row>
    <row r="13" spans="1:7" ht="14.25">
      <c r="A13" s="23">
        <v>30</v>
      </c>
      <c r="B13">
        <v>2758</v>
      </c>
      <c r="F13" s="23">
        <v>30</v>
      </c>
      <c r="G13">
        <v>25970</v>
      </c>
    </row>
    <row r="14" spans="1:5" ht="16.5" customHeight="1">
      <c r="A14" s="24" t="s">
        <v>52</v>
      </c>
      <c r="E14" s="24" t="s">
        <v>54</v>
      </c>
    </row>
    <row r="15" spans="1:7" ht="14.25">
      <c r="A15" s="23">
        <v>1</v>
      </c>
      <c r="B15">
        <v>26700</v>
      </c>
      <c r="F15" s="23">
        <v>1</v>
      </c>
      <c r="G15">
        <v>27300</v>
      </c>
    </row>
    <row r="16" spans="1:7" ht="14.25">
      <c r="A16" s="23">
        <v>5</v>
      </c>
      <c r="B16">
        <v>27000</v>
      </c>
      <c r="F16" s="23">
        <v>5</v>
      </c>
      <c r="G16">
        <v>27600</v>
      </c>
    </row>
    <row r="17" spans="1:7" ht="14.25">
      <c r="A17" s="23">
        <v>7</v>
      </c>
      <c r="B17">
        <v>27000</v>
      </c>
      <c r="F17" s="23">
        <v>7</v>
      </c>
      <c r="G17">
        <v>27500</v>
      </c>
    </row>
    <row r="18" spans="1:7" ht="14.25">
      <c r="A18" s="23">
        <v>9</v>
      </c>
      <c r="B18">
        <v>27000</v>
      </c>
      <c r="F18" s="23">
        <v>9</v>
      </c>
      <c r="G18">
        <v>27500</v>
      </c>
    </row>
    <row r="19" spans="1:7" ht="14.25">
      <c r="A19" s="23">
        <v>13</v>
      </c>
      <c r="B19">
        <v>27100</v>
      </c>
      <c r="F19" s="23">
        <v>13</v>
      </c>
      <c r="G19">
        <v>27500</v>
      </c>
    </row>
    <row r="20" spans="1:7" ht="14.25">
      <c r="A20" s="23">
        <v>15</v>
      </c>
      <c r="B20">
        <v>27100</v>
      </c>
      <c r="F20" s="23">
        <v>15</v>
      </c>
      <c r="G20">
        <v>27200</v>
      </c>
    </row>
    <row r="21" spans="1:7" ht="14.25">
      <c r="A21" s="23">
        <v>19</v>
      </c>
      <c r="B21">
        <v>27300</v>
      </c>
      <c r="F21" s="23">
        <v>19</v>
      </c>
      <c r="G21">
        <v>27500</v>
      </c>
    </row>
    <row r="22" spans="1:7" ht="14.25">
      <c r="A22" s="23">
        <v>21</v>
      </c>
      <c r="B22">
        <v>27200</v>
      </c>
      <c r="F22" s="23">
        <v>21</v>
      </c>
      <c r="G22">
        <v>27500</v>
      </c>
    </row>
    <row r="23" spans="1:7" ht="14.25">
      <c r="A23" s="23">
        <v>23</v>
      </c>
      <c r="B23">
        <v>27400</v>
      </c>
      <c r="F23" s="23">
        <v>23</v>
      </c>
      <c r="G23">
        <v>27700</v>
      </c>
    </row>
    <row r="24" spans="1:7" ht="14.25">
      <c r="A24" s="23">
        <v>27</v>
      </c>
      <c r="B24">
        <v>26900</v>
      </c>
      <c r="F24" s="23">
        <v>27</v>
      </c>
      <c r="G24">
        <v>26900</v>
      </c>
    </row>
    <row r="25" spans="1:7" ht="14.25">
      <c r="A25" s="23">
        <v>29</v>
      </c>
      <c r="B25">
        <v>27400</v>
      </c>
      <c r="F25" s="23">
        <v>29</v>
      </c>
      <c r="G25">
        <v>27700</v>
      </c>
    </row>
    <row r="26" spans="1:7" ht="14.25">
      <c r="A26" s="23">
        <v>30</v>
      </c>
      <c r="B26">
        <v>27500</v>
      </c>
      <c r="F26" s="23">
        <v>30</v>
      </c>
      <c r="G26">
        <v>27900</v>
      </c>
    </row>
    <row r="27" spans="1:5" ht="16.5" customHeight="1">
      <c r="A27" s="24" t="s">
        <v>55</v>
      </c>
      <c r="E27" s="24" t="s">
        <v>55</v>
      </c>
    </row>
    <row r="28" spans="1:7" ht="14.25">
      <c r="A28" s="23">
        <v>1</v>
      </c>
      <c r="B28">
        <v>22600</v>
      </c>
      <c r="F28" s="23">
        <v>1</v>
      </c>
      <c r="G28">
        <v>15475</v>
      </c>
    </row>
    <row r="29" spans="1:7" ht="14.25">
      <c r="A29" s="23">
        <v>5</v>
      </c>
      <c r="B29">
        <v>22900</v>
      </c>
      <c r="F29" s="23">
        <v>5</v>
      </c>
      <c r="G29">
        <v>15435</v>
      </c>
    </row>
    <row r="30" spans="1:7" ht="14.25">
      <c r="A30" s="23">
        <v>7</v>
      </c>
      <c r="B30">
        <v>23100</v>
      </c>
      <c r="F30" s="23">
        <v>7</v>
      </c>
      <c r="G30">
        <v>15405</v>
      </c>
    </row>
    <row r="31" spans="1:7" ht="14.25">
      <c r="A31" s="23">
        <v>9</v>
      </c>
      <c r="B31">
        <v>23100</v>
      </c>
      <c r="F31" s="23">
        <v>9</v>
      </c>
      <c r="G31">
        <v>15375</v>
      </c>
    </row>
    <row r="32" spans="1:7" ht="14.25">
      <c r="A32" s="23">
        <v>13</v>
      </c>
      <c r="B32">
        <v>23400</v>
      </c>
      <c r="F32" s="23">
        <v>13</v>
      </c>
      <c r="G32">
        <v>15325</v>
      </c>
    </row>
    <row r="33" spans="1:7" ht="14.25">
      <c r="A33" s="23">
        <v>15</v>
      </c>
      <c r="B33">
        <v>23600</v>
      </c>
      <c r="F33" s="23">
        <v>15</v>
      </c>
      <c r="G33">
        <v>15115</v>
      </c>
    </row>
    <row r="34" spans="1:7" ht="14.25">
      <c r="A34" s="23">
        <v>19</v>
      </c>
      <c r="B34">
        <v>23900</v>
      </c>
      <c r="F34" s="23">
        <v>19</v>
      </c>
      <c r="G34">
        <v>15075</v>
      </c>
    </row>
    <row r="35" spans="1:7" ht="14.25">
      <c r="A35" s="23">
        <v>21</v>
      </c>
      <c r="B35">
        <v>23800</v>
      </c>
      <c r="F35" s="23">
        <v>21</v>
      </c>
      <c r="G35">
        <v>15005</v>
      </c>
    </row>
    <row r="36" spans="1:7" ht="14.25">
      <c r="A36" s="23">
        <v>23</v>
      </c>
      <c r="B36">
        <v>23900</v>
      </c>
      <c r="F36" s="23">
        <v>23</v>
      </c>
      <c r="G36">
        <v>15095</v>
      </c>
    </row>
    <row r="37" spans="1:7" ht="14.25">
      <c r="A37" s="23">
        <v>27</v>
      </c>
      <c r="B37">
        <v>23500</v>
      </c>
      <c r="F37" s="23">
        <v>27</v>
      </c>
      <c r="G37">
        <v>14965</v>
      </c>
    </row>
    <row r="38" spans="1:7" ht="14.25">
      <c r="A38" s="23">
        <v>29</v>
      </c>
      <c r="B38">
        <v>23800</v>
      </c>
      <c r="F38" s="23">
        <v>29</v>
      </c>
      <c r="G38">
        <v>14975</v>
      </c>
    </row>
    <row r="39" spans="1:7" ht="14.25">
      <c r="A39" s="23">
        <v>30</v>
      </c>
      <c r="B39">
        <v>23900</v>
      </c>
      <c r="F39" s="23">
        <v>30</v>
      </c>
      <c r="G39">
        <v>14935</v>
      </c>
    </row>
    <row r="40" spans="1:5" ht="16.5" customHeight="1">
      <c r="A40" s="24" t="s">
        <v>53</v>
      </c>
      <c r="E40" s="24" t="s">
        <v>56</v>
      </c>
    </row>
    <row r="41" spans="1:7" ht="14.25">
      <c r="A41" s="23">
        <v>1</v>
      </c>
      <c r="B41">
        <v>13900</v>
      </c>
      <c r="F41" s="23">
        <v>1</v>
      </c>
      <c r="G41">
        <v>10130</v>
      </c>
    </row>
    <row r="42" spans="1:7" ht="14.25">
      <c r="A42" s="23">
        <v>5</v>
      </c>
      <c r="B42">
        <v>13850</v>
      </c>
      <c r="F42" s="23">
        <v>5</v>
      </c>
      <c r="G42">
        <v>10130</v>
      </c>
    </row>
    <row r="43" spans="1:7" ht="14.25">
      <c r="A43" s="23">
        <v>7</v>
      </c>
      <c r="B43">
        <v>13850</v>
      </c>
      <c r="F43" s="23">
        <v>7</v>
      </c>
      <c r="G43">
        <v>10230</v>
      </c>
    </row>
    <row r="44" spans="1:7" ht="14.25">
      <c r="A44" s="23">
        <v>9</v>
      </c>
      <c r="B44">
        <v>13800</v>
      </c>
      <c r="F44" s="23">
        <v>9</v>
      </c>
      <c r="G44">
        <v>10230</v>
      </c>
    </row>
    <row r="45" spans="1:7" ht="14.25">
      <c r="A45" s="23">
        <v>13</v>
      </c>
      <c r="B45">
        <v>13800</v>
      </c>
      <c r="F45" s="23">
        <v>13</v>
      </c>
      <c r="G45">
        <v>10230</v>
      </c>
    </row>
    <row r="46" spans="1:7" ht="14.25">
      <c r="A46" s="23">
        <v>15</v>
      </c>
      <c r="B46">
        <v>13750</v>
      </c>
      <c r="F46" s="23">
        <v>15</v>
      </c>
      <c r="G46">
        <v>10230</v>
      </c>
    </row>
    <row r="47" spans="1:7" ht="14.25">
      <c r="A47" s="23">
        <v>19</v>
      </c>
      <c r="B47">
        <v>13750</v>
      </c>
      <c r="F47" s="23">
        <v>19</v>
      </c>
      <c r="G47">
        <v>10230</v>
      </c>
    </row>
    <row r="48" spans="1:7" ht="14.25">
      <c r="A48" s="23">
        <v>21</v>
      </c>
      <c r="B48">
        <v>13750</v>
      </c>
      <c r="F48" s="23">
        <v>21</v>
      </c>
      <c r="G48">
        <v>10230</v>
      </c>
    </row>
    <row r="49" spans="1:7" ht="14.25">
      <c r="A49" s="23">
        <v>23</v>
      </c>
      <c r="B49">
        <v>13750</v>
      </c>
      <c r="F49" s="23">
        <v>23</v>
      </c>
      <c r="G49">
        <v>10230</v>
      </c>
    </row>
    <row r="50" spans="1:7" ht="14.25">
      <c r="A50" s="23">
        <v>27</v>
      </c>
      <c r="B50">
        <v>13700</v>
      </c>
      <c r="F50" s="23">
        <v>27</v>
      </c>
      <c r="G50">
        <v>10230</v>
      </c>
    </row>
    <row r="51" spans="1:7" ht="14.25">
      <c r="A51" s="23">
        <v>29</v>
      </c>
      <c r="B51">
        <v>13600</v>
      </c>
      <c r="F51" s="23">
        <v>29</v>
      </c>
      <c r="G51">
        <v>10330</v>
      </c>
    </row>
    <row r="52" spans="1:7" ht="14.25">
      <c r="A52" s="23">
        <v>30</v>
      </c>
      <c r="B52">
        <v>13600</v>
      </c>
      <c r="F52" s="23">
        <v>30</v>
      </c>
      <c r="G52">
        <v>10330</v>
      </c>
    </row>
    <row r="53" spans="1:5" ht="14.25">
      <c r="A53" s="24" t="s">
        <v>57</v>
      </c>
      <c r="E53" s="24" t="s">
        <v>57</v>
      </c>
    </row>
  </sheetData>
  <mergeCells count="1">
    <mergeCell ref="A1:I1"/>
  </mergeCells>
  <printOptions/>
  <pageMargins left="0.2755905511811024" right="0.2755905511811024" top="0.41" bottom="0" header="0.22" footer="0.3937007874015748"/>
  <pageSetup horizontalDpi="600" verticalDpi="600" orientation="portrait" paperSize="9" r:id="rId2"/>
  <headerFooter alignWithMargins="0">
    <oddHeader>&amp;L&amp;"宋体,倾斜"&amp;11灵通信息Tel（电话）  0757-85515888  85511555&amp;R&amp;"宋体,倾斜"&amp;11 2004-08-02  星期一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lingtong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2004-07-30T07:50:45Z</cp:lastPrinted>
  <dcterms:created xsi:type="dcterms:W3CDTF">2004-07-29T07:14:16Z</dcterms:created>
  <dcterms:modified xsi:type="dcterms:W3CDTF">2004-07-30T08:04:57Z</dcterms:modified>
  <cp:category/>
  <cp:version/>
  <cp:contentType/>
  <cp:contentStatus/>
</cp:coreProperties>
</file>